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ICES Standards\15. PMKVY\Assessment Blueprint\"/>
    </mc:Choice>
  </mc:AlternateContent>
  <xr:revisionPtr revIDLastSave="0" documentId="13_ncr:1_{7EBBBA9E-D063-4DB6-BFEF-394DB3340BAA}" xr6:coauthVersionLast="47" xr6:coauthVersionMax="47" xr10:uidLastSave="{00000000-0000-0000-0000-000000000000}"/>
  <bookViews>
    <workbookView xWindow="-120" yWindow="-120" windowWidth="21840" windowHeight="13020" xr2:uid="{3CA81BC2-2551-4672-A172-3835107F7B03}"/>
  </bookViews>
  <sheets>
    <sheet name="Assessment Blueprint" sheetId="1" r:id="rId1"/>
    <sheet name="Theory" sheetId="2" r:id="rId2"/>
    <sheet name="Practical" sheetId="3" r:id="rId3"/>
    <sheet name="Viv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future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<sst xmlns="http://schemas.openxmlformats.org/spreadsheetml/2006/main" count="217" uniqueCount="179">
  <si>
    <t>Assessment Blueprint</t>
  </si>
  <si>
    <t>Sector</t>
  </si>
  <si>
    <t xml:space="preserve">Job Role </t>
  </si>
  <si>
    <t>Roadway Surveyor</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</si>
  <si>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</si>
  <si>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</si>
  <si>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</si>
  <si>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</si>
  <si>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</si>
  <si>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</si>
  <si>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</si>
  <si>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</si>
  <si>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ICE/CON/Q0201</t>
  </si>
  <si>
    <t>Assessment Overview</t>
  </si>
  <si>
    <t>Language</t>
  </si>
  <si>
    <t>INSTRUCTIONS</t>
  </si>
  <si>
    <t>25+3+10=38</t>
  </si>
  <si>
    <t>Theory: 60 Minutes
Viva: 60 Minutes
Practical: 360 Minutes</t>
  </si>
  <si>
    <t>Duration (Minutes)</t>
  </si>
  <si>
    <t>S.No.</t>
  </si>
  <si>
    <t>Question</t>
  </si>
  <si>
    <t>Option 1</t>
  </si>
  <si>
    <t>Option 2</t>
  </si>
  <si>
    <t>Option 3</t>
  </si>
  <si>
    <t>Option 4</t>
  </si>
  <si>
    <t>Correct Answer</t>
  </si>
  <si>
    <t>SI.  No.</t>
  </si>
  <si>
    <t>Rubric</t>
  </si>
  <si>
    <t>Equipments/Tools Used</t>
  </si>
  <si>
    <t>SI. No.</t>
  </si>
  <si>
    <t>Answer</t>
  </si>
  <si>
    <t xml:space="preserve">	Why is maintaining safety stock important in an agri warehouse?</t>
  </si>
  <si>
    <t>Safety stock helps prevent stockouts during demand spikes, supplier delays, or unexpected quality issues, ensuring uninterrupted supply and meeting customer and market requirements reliably.</t>
  </si>
  <si>
    <t>ICE/CON/N0203</t>
  </si>
  <si>
    <t>NOS Details</t>
  </si>
  <si>
    <t>Site Preparation and Field survey (ICE/CON/N0203)</t>
  </si>
  <si>
    <t>Which of the following is a key activity in site preparation?</t>
  </si>
  <si>
    <t>Data interpretation</t>
  </si>
  <si>
    <t>Report writing</t>
  </si>
  <si>
    <t>Clearing and staking out survey points</t>
  </si>
  <si>
    <t>Budget estimation</t>
  </si>
  <si>
    <t>Which instrument is primarily used for levelling?</t>
  </si>
  <si>
    <t>Theodolite</t>
  </si>
  <si>
    <t>GPS Receiver</t>
  </si>
  <si>
    <t>Total Station</t>
  </si>
  <si>
    <t>Dumpy Level</t>
  </si>
  <si>
    <t>Ref: Staking out survey points during site preparation.</t>
  </si>
  <si>
    <t>Ref: To measure elevation differences between points</t>
  </si>
  <si>
    <t>Explain the process of survey planning and site preparation.</t>
  </si>
  <si>
    <t>Survey planning begins with defining objectives, scope, and required data. It includes reviewing existing maps, satellite imagery, and legal requirements. Appropriate survey methods (e.g., topographic or alignment survey) and tools (Total Station, GPS) are selected based on terrain and accuracy requirements.
Site preparation involves clearing vegetation, removing obstacles, and marking key points using stakes. Survey control points are established, and instruments are calibrated. Logistics such as access routes, team allocation, and safety zones are also planned to ensure efficient and safe execution.</t>
  </si>
  <si>
    <t>Not Applicable</t>
  </si>
  <si>
    <t>Conduct Field Surveys (ICE/CON/N0205)</t>
  </si>
  <si>
    <t>Which instrument is used to measure both angles and distances?</t>
  </si>
  <si>
    <t>GPS works based on:</t>
  </si>
  <si>
    <t>Compass</t>
  </si>
  <si>
    <t>Measuring Tape</t>
  </si>
  <si>
    <t>Magnetic field</t>
  </si>
  <si>
    <t>Radio signals from towers</t>
  </si>
  <si>
    <t>Satellite triangulation</t>
  </si>
  <si>
    <t>Optical measurement</t>
  </si>
  <si>
    <t>Describe the process of conducting a field survey using Total Station and GPS.</t>
  </si>
  <si>
    <t>Field surveys start with reconnaissance to understand terrain and obstacles. A Total Station is set up by centering, levelling, and aligning. It measures horizontal/vertical angles and distances using prisms or reflector-less technology.
GPS surveying involves positioning receivers to capture satellite signals for accurate coordinates. Techniques like static or RTK surveying improve precision. Data is recorded in field books or digital collectors. Accuracy is verified by reoccupying control points and correcting errors such as misalignment or atmospheric interference.</t>
  </si>
  <si>
    <t>Ref: Prism-based distance and angle measurement.</t>
  </si>
  <si>
    <t>Ref: Drone-based photogrammetry or LiDAR survey.</t>
  </si>
  <si>
    <t>Analysis and Interpretation of Survey Data (ICE/CON/N0204)</t>
  </si>
  <si>
    <t>Which software is commonly used for survey data analysis?</t>
  </si>
  <si>
    <t>DEM stands for:</t>
  </si>
  <si>
    <t>Photoshop</t>
  </si>
  <si>
    <t>GIS Software</t>
  </si>
  <si>
    <t>MS Word</t>
  </si>
  <si>
    <t>Notepad</t>
  </si>
  <si>
    <t>Digital Earth Mapping</t>
  </si>
  <si>
    <t>Data Elevation Method</t>
  </si>
  <si>
    <t>Digital Elevation Model</t>
  </si>
  <si>
    <t>Design Evaluation Matrix</t>
  </si>
  <si>
    <t>Ref: Terrain elevation and slope variations.</t>
  </si>
  <si>
    <t>Ref: Spatial data visualization using GIS.</t>
  </si>
  <si>
    <t>Explain how survey data is analysed and interpreted for highway design.</t>
  </si>
  <si>
    <t>Survey data is first organized into formats like CSV or shapefiles. It is cleaned and validated to remove errors. Tools like GIS and CAD are used to process spatial data.
Analysis involves studying terrain using DEMs, identifying alignments, and calculating earthwork volumes. Traffic data, soil properties, and drainage patterns are evaluated.
Interpretation converts this analysis into design decisions such as road alignment, intersection planning, and safety features. It also supports decision-making for maintenance, environmental impact, and cost optimization.</t>
  </si>
  <si>
    <t>Maintain Survey Tools and Equipment (ICE/CON/N0201)</t>
  </si>
  <si>
    <t>Calibration ensures:</t>
  </si>
  <si>
    <t>Faster work</t>
  </si>
  <si>
    <t>Lower cost</t>
  </si>
  <si>
    <t>Measurement accuracy</t>
  </si>
  <si>
    <t>Data storage</t>
  </si>
  <si>
    <t>Which material is used to clean instrument lenses?</t>
  </si>
  <si>
    <t>Cotton cloth</t>
  </si>
  <si>
    <t>Paper</t>
  </si>
  <si>
    <t>Microfiber cloth</t>
  </si>
  <si>
    <t>Plastic brush</t>
  </si>
  <si>
    <t>Ref: To prevent damage from dust, moisture, and shocks.</t>
  </si>
  <si>
    <t>Ref: Cleaning and preventive maintenance.</t>
  </si>
  <si>
    <t>Describe maintenance and calibration practices for survey equipment.</t>
  </si>
  <si>
    <t>Maintenance includes regular inspection for wear, cleaning lenses with microfiber cloths, and checking alignment. Calibration ensures instruments provide accurate readings and is performed as per manufacturer guidelines.
Proper storage in dry, temperature-controlled environments prevents damage. Batteries should be maintained at optimal charge levels. Data backup must be done before updates. Maintenance logs should record calibration dates, repairs, and usage history to ensure reliability and compliance.</t>
  </si>
  <si>
    <t>Health and Safety in Survey Operations (ICE/CON/N0202)</t>
  </si>
  <si>
    <t>PPE stands for:</t>
  </si>
  <si>
    <t>Which is a traffic safety measure?</t>
  </si>
  <si>
    <t>Personal Project Equipment</t>
  </si>
  <si>
    <t>Personal Protective Equipment</t>
  </si>
  <si>
    <t>Public Protection Equipment</t>
  </si>
  <si>
    <t>Private Protection Equipment</t>
  </si>
  <si>
    <t>GPS tracking</t>
  </si>
  <si>
    <t>Soil testing</t>
  </si>
  <si>
    <t>Traffic cones and barricades</t>
  </si>
  <si>
    <t>Data logging</t>
  </si>
  <si>
    <t>Explain health and safety measures in roadway survey operations.</t>
  </si>
  <si>
    <t>Safety begins with risk assessment and use of PPE such as helmets, gloves, and reflective vests. Traffic management measures like cones, barricades, and signage ensure safe working zones.
Surveyors must monitor weather conditions and avoid hazardous situations. Equipment should be handled carefully to prevent accidents. Emergency protocols, including first aid and evacuation plans, must be in place.
Environmental considerations such as minimizing land disturbance are also important. Proper documentation of safety incidents ensures compliance and continuous improvement.</t>
  </si>
  <si>
    <t>Bar Bending</t>
  </si>
  <si>
    <t>Road Repair</t>
  </si>
  <si>
    <t>Use of PPE</t>
  </si>
  <si>
    <t>Scaffolding</t>
  </si>
  <si>
    <r>
      <rPr>
        <b/>
        <sz val="11"/>
        <color theme="1"/>
        <rFont val="Times New Roman"/>
        <family val="1"/>
      </rPr>
      <t>1. Total duration of the examination is 480 Minutes (Theory: 60 Minutes + Viva: 60 Minutes + Practical: 360 Minutes)</t>
    </r>
    <r>
      <rPr>
        <sz val="11"/>
        <color theme="1"/>
        <rFont val="Times New Roman"/>
        <family val="1"/>
      </rPr>
      <t xml:space="preserve">
</t>
    </r>
    <r>
      <rPr>
        <b/>
        <sz val="11"/>
        <color theme="1"/>
        <rFont val="Times New Roman"/>
        <family val="1"/>
      </rPr>
      <t>2. This test contains 25 Theory, 3 Practical and 10 Viva questions.</t>
    </r>
    <r>
      <rPr>
        <sz val="11"/>
        <color theme="1"/>
        <rFont val="Times New Roman"/>
        <family val="1"/>
      </rPr>
      <t xml:space="preserve">
</t>
    </r>
    <r>
      <rPr>
        <b/>
        <sz val="11"/>
        <color theme="1"/>
        <rFont val="Times New Roman"/>
        <family val="1"/>
      </rPr>
      <t>3. The theory section includes MCQ Type and Descriptive Type Questions.</t>
    </r>
    <r>
      <rPr>
        <sz val="11"/>
        <color theme="1"/>
        <rFont val="Times New Roman"/>
        <family val="1"/>
      </rPr>
      <t xml:space="preserve">
</t>
    </r>
    <r>
      <rPr>
        <b/>
        <sz val="11"/>
        <color theme="1"/>
        <rFont val="Times New Roman"/>
        <family val="1"/>
      </rPr>
      <t xml:space="preserve">4. Practical section contains a single job which should be completed in the allocated time.
5. Viva section contains 10 questions which should be completed in only during Practical allocated time.
6. For practical and viva, an assessor will be assigned with both Measuremental and Judgemental Assessment criterion and it will be referred during Assessment proccess. </t>
    </r>
    <r>
      <rPr>
        <sz val="11"/>
        <color theme="1"/>
        <rFont val="Times New Roman"/>
        <family val="1"/>
      </rPr>
      <t xml:space="preserve">
</t>
    </r>
    <r>
      <rPr>
        <b/>
        <sz val="11"/>
        <color theme="1"/>
        <rFont val="Times New Roman"/>
        <family val="1"/>
      </rPr>
      <t xml:space="preserve">7. Marks for the questions are categorized as follows (For NOSs such as: ICE/CON/N0203, ICE/CON/N0205, ICE/CON/N0204, ICE/CON/N0201) </t>
    </r>
    <r>
      <rPr>
        <sz val="11"/>
        <color theme="1"/>
        <rFont val="Times New Roman"/>
        <family val="1"/>
      </rPr>
      <t xml:space="preserve">
       </t>
    </r>
    <r>
      <rPr>
        <i/>
        <sz val="11"/>
        <color theme="1"/>
        <rFont val="Times New Roman"/>
        <family val="1"/>
      </rPr>
      <t xml:space="preserve">     a) Theory: MCQ Type (2 Questions @ 5 Marks each) + Pictographical Type (2 Questions @ 5 Marks each) + Short Answer Type (1 Question @ 10 Marks each)
            b) Practical: Task Specific Type (1 Questions @ 50 Marks each) i.e. applicable for 3 NOSs (ICE/CON/N0203, ICE/CON/N0205, ICE/CON/N0204) and the remaining are part of Judgemental Assessment (ICE/CON/N0201)
            c) Viva: Based on the Practical Task performed and OJT Outcomes (2 Questions @ 10 Marks each)
</t>
    </r>
    <r>
      <rPr>
        <b/>
        <sz val="11"/>
        <color theme="1"/>
        <rFont val="Times New Roman"/>
        <family val="1"/>
      </rPr>
      <t>8. Marks for the questions are categorized as follows (For NOSs such as: ICE/CON/N0202)</t>
    </r>
    <r>
      <rPr>
        <i/>
        <sz val="11"/>
        <color theme="1"/>
        <rFont val="Times New Roman"/>
        <family val="1"/>
      </rPr>
      <t xml:space="preserve">
            a) Theory: MCQ Type (3 Questions @ 5 Marks each) Short Answer Type (1 Question @ 15 Marks each)
            b) Practical: Part of Judgemental Assessment
            c) Viva: Based on the Practical Task performed and OJT Outcomes (2 Questions @ 10 Marks each)
</t>
    </r>
    <r>
      <rPr>
        <b/>
        <sz val="11"/>
        <color theme="1"/>
        <rFont val="Times New Roman"/>
        <family val="1"/>
      </rPr>
      <t>9.</t>
    </r>
    <r>
      <rPr>
        <sz val="11"/>
        <color theme="1"/>
        <rFont val="Times New Roman"/>
        <family val="1"/>
      </rPr>
      <t xml:space="preserve"> </t>
    </r>
    <r>
      <rPr>
        <b/>
        <sz val="11"/>
        <color theme="1"/>
        <rFont val="Times New Roman"/>
        <family val="1"/>
      </rPr>
      <t>Marks for the questions are categorized as follows (For NOSs such as: DGT/VSQ/N0102)</t>
    </r>
    <r>
      <rPr>
        <i/>
        <sz val="11"/>
        <color theme="1"/>
        <rFont val="Times New Roman"/>
        <family val="1"/>
      </rPr>
      <t xml:space="preserve">
            a) Theory: Short Answer Type (1 Question @ 20 Marks each)
            b) Practical: Task Specific Type (2 Questions @ 15 Marks each)</t>
    </r>
  </si>
  <si>
    <t>Prepare your Resume</t>
  </si>
  <si>
    <t>Employability Skills (DGT/VSQ/N0102)</t>
  </si>
  <si>
    <t>Ref: As per the Format</t>
  </si>
  <si>
    <t>Refer the Image:
Define the Activities performed in the Figure.</t>
  </si>
  <si>
    <t>Refer the Image:
What is the purpose of this instrument?</t>
  </si>
  <si>
    <t>Refer the Image:
What type of measurement is being performed?</t>
  </si>
  <si>
    <t>Refer the Image:
What survey technique is this?</t>
  </si>
  <si>
    <t>Refer the Image:
What does this represent?</t>
  </si>
  <si>
    <t>Refer the Image:
What is this process called?</t>
  </si>
  <si>
    <t>Refer the Image:
What maintenance activity is this?</t>
  </si>
  <si>
    <t>Refer the Image:
Why is this important?</t>
  </si>
  <si>
    <t>Refer the Image:
What safety practice is shown?</t>
  </si>
  <si>
    <t>ICE/CON/N0205</t>
  </si>
  <si>
    <t>Candidate must be able to</t>
  </si>
  <si>
    <t>As per Tool List of Roadway Surveyor (ICE/CON/Q0201)</t>
  </si>
  <si>
    <r>
      <t xml:space="preserve">You are appointed as a Roadway Surveyor for a proposed 2 km highway stretch connecting two points across mixed terrain (plain land with minor elevation variations).
Your task is to:
</t>
    </r>
    <r>
      <rPr>
        <b/>
        <sz val="11"/>
        <color theme="1"/>
        <rFont val="Times New Roman"/>
        <family val="1"/>
      </rPr>
      <t>a) Plan and prepare the survey site</t>
    </r>
  </si>
  <si>
    <t>Define survey objectives (e.g., alignment, elevation mapping).</t>
  </si>
  <si>
    <t>Identify survey type (topographic, cross-section).</t>
  </si>
  <si>
    <t>Calibrate instruments (Total Station/Level).</t>
  </si>
  <si>
    <t>Demonstrate understanding of levelling principles.</t>
  </si>
  <si>
    <t>Conduct site reconnaissance:
      a) Identify obstacles, terrain conditions, access routes</t>
  </si>
  <si>
    <t>Perform site preparation:
      a) Clear minor obstructions (simulated)
      b) Mark survey control points using pegs/stakes</t>
  </si>
  <si>
    <t>Establish survey plan:
      a) Define boundaries and control points
      b) Allocate resources and timeline</t>
  </si>
  <si>
    <t>b) Conduct field survey using appropriate instruments</t>
  </si>
  <si>
    <t>c) Analyse and interpret the collected data to support highway alignment design</t>
  </si>
  <si>
    <t>Set up survey instruments:
     a) Total Station (centering, levelling, alignment)
     b) GPS (if available)</t>
  </si>
  <si>
    <t>Conduct field measurements:
    a) Measure horizontal and vertical angles
    b) Measure distances between points
    c) Record elevation data using levelling instrument</t>
  </si>
  <si>
    <t>Perform:
    a) Topographic survey (minimum 5–10 points)
    b) Cross-section/profile data collection</t>
  </si>
  <si>
    <t>Demonstrate:
    a) Use of prism/reflector or reflector-less mode
    b) GPS coordinate collection (basic demonstration)</t>
  </si>
  <si>
    <t>Identify and rectify errors:
    a) Misalignment
    b) Incorrect levelling</t>
  </si>
  <si>
    <t>Maintain field records:
    a) Proper tabulation of readings
    b) Units and accuracy maintained</t>
  </si>
  <si>
    <t>ICE/CON/N0204</t>
  </si>
  <si>
    <t>Organize collected data into structured format (table/CSV).</t>
  </si>
  <si>
    <t>Perform data validation:
    a) Check for errors/inconsistencies</t>
  </si>
  <si>
    <t>Prepare basic outputs:
    a) Contour map / profile (manual or software-based)
    b) Cross-section drawing</t>
  </si>
  <si>
    <t>Analyse:
    a) Terrain features (slope, elevation variation)
    b) Suitability for highway alignment</t>
  </si>
  <si>
    <t>Interpret findings:
    a) Suggest alignment path
    b) Identify challenges (steep slope, drainage issues)</t>
  </si>
  <si>
    <t>Use basic tools such as Spreadsheet / CAD / GIS (if available)</t>
  </si>
  <si>
    <t>DGT/VSQ/N0102</t>
  </si>
  <si>
    <r>
      <t xml:space="preserve">You are applying for a Roadway Surveyor / Technical Assistant role in an infrastructure company.
You are required to:
 </t>
    </r>
    <r>
      <rPr>
        <b/>
        <sz val="11"/>
        <color theme="1"/>
        <rFont val="Times New Roman"/>
        <family val="1"/>
      </rPr>
      <t xml:space="preserve">   a) Prepare a professional CV
    b) Draft a professional email applying for the job.
    c) Participate in a mock interview conducted by Assessor
    d) Demonstrate basic digital and communication skills
    e) Show proper communication etiquette (verbal and non-verbal).</t>
    </r>
  </si>
  <si>
    <r>
      <t xml:space="preserve">You are planning to start a small surveying service or technical consultancy.
You need to:
  </t>
    </r>
    <r>
      <rPr>
        <b/>
        <sz val="11"/>
        <color theme="1"/>
        <rFont val="Times New Roman"/>
        <family val="1"/>
      </rPr>
      <t xml:space="preserve">  a) Form a group (2–3 candidates).
    b) Identify a business idea (e.g., surveying service, mapping service).
    c) Prepare: Basic cost estimation, Pricing strategy
    d) Present your idea to the assessor.
    e) Demonstrate financial and teamwork skills.</t>
    </r>
  </si>
  <si>
    <t>Create structured CV
Use email platform correctly (subject, body, signature)
Demonstrate safe and responsible digital usage
Demonstrate verbal and non-verbal communication
Practice active listening during interview
Maintain professional tone and clarity
Participate in mock interview confidently
Demonstrate awareness of job roles and expectations</t>
  </si>
  <si>
    <t>Identify business opportunity
Apply 4Ps (Product, Price, Place, Promotion)
Develop a simple business plan
Work collaboratively in a team
Present ideas clearly
Demonstrate interpersonal skills
Identify challenges in business
Suggest solutions
Make logical decisions
Identify income and expenses
Perform basic calculations (profit/loss)
Understand financial planning</t>
  </si>
  <si>
    <t>ICE/CON/N0202</t>
  </si>
  <si>
    <t>ICE/CON/N0201</t>
  </si>
  <si>
    <t>Viva Questions</t>
  </si>
  <si>
    <t>Why is site reconnaissance important before starting a survey, and what key factors do you observe during it?</t>
  </si>
  <si>
    <t>Site reconnaissance is essential to understand terrain conditions, accessibility, and potential obstacles before conducting the survey. It helps in selecting appropriate survey methods and instruments. Key factors observed include:
Topography (slope, elevation changes)
Physical obstacles (trees, buildings, water bodies)
Access routes for equipment and team
Safety hazards
Existing reference points or benchmarks
This ensures efficient planning, accuracy, and safety during survey execution.</t>
  </si>
  <si>
    <t>Explain the process of setting up and calibrating a Total Station before starting the survey.</t>
  </si>
  <si>
    <t>The setup involves:
Mounting the Total Station on a tripod
Centering it over the survey point using plumb bob/optical plummet
Levelling the instrument using foot screws and bubble level
Aligning the instrument with a reference direction
Calibration includes:
Checking horizontal and vertical angle accuracy
Verifying collimation error
Ensuring proper prism constant settings
Proper setup and calibration ensure accurate measurements and minimize errors.</t>
  </si>
  <si>
    <t>Differentiate between prism-based and reflector-less measurements in a Total Station.</t>
  </si>
  <si>
    <t>Prism-based measurement: Uses a reflective prism to return the signal to the instrument. It provides high accuracy and is used for long distances.
Reflector-less measurement: Does not require a prism; the instrument measures distance directly to the object. It is useful for inaccessible or hazardous locations but slightly less accurate than prism-based measurement.</t>
  </si>
  <si>
    <t>How do you ensure the accuracy and reliability of survey data before analysis?</t>
  </si>
  <si>
    <t>Accuracy is ensured by:
Validating field data for errors or inconsistencies
Cross-checking measurements with control points
Removing duplicate or incorrect entries
Applying corrections (instrumental and environmental)
Using proper data formats (CSV, GIS-compatible formats)
These steps ensure reliable data for analysis and decision-making.</t>
  </si>
  <si>
    <t>How does survey data help in deciding highway alignment?</t>
  </si>
  <si>
    <t>Survey data provides:
Terrain details (elevation, slope, contours)
Soil and ground conditions
Existing infrastructure and obstacles
Drainage patterns
Using this data, engineers:
Select the most feasible and cost-effective route
Avoid steep slopes and unstable areas
Ensure proper drainage and safety
Optimize design for efficiency and sustainability</t>
  </si>
  <si>
    <t>Why is calibration of survey instruments important, and how frequently should it be done?</t>
  </si>
  <si>
    <t>Storing instruments in protective cases to prevent dust, moisture, and shock damage
Keeping equipment in a dry, temperature-controlled environment
Cleaning lenses and components using microfiber cloths
Maintaining battery health by proper charging and storage
Backing up data before shutting down devices</t>
  </si>
  <si>
    <t>Calibration is important to ensure that survey instruments provide accurate and reliable measurements. Over time, instruments may develop errors due to usage, environmental conditions, or handling.
Calibration should be done:
Before starting major survey tasks
At regular intervals as per manufacturer guidelines
After transportation or suspected damage
Proper calibration minimizes measurement errors and ensures data accuracy.</t>
  </si>
  <si>
    <t>What are the best practices for storing and maintaining survey equipment in the field?</t>
  </si>
  <si>
    <t>What safety precautions should be followed while conducting a survey on a busy roadway?</t>
  </si>
  <si>
    <t>Wearing PPE such as helmets, reflective vests, gloves, and safety shoes
Using traffic control measures like cones, barricades, and warning signs
Assigning a spotter to monitor traffic movement
Maintaining safe distance from moving vehicles
Working in teams and maintaining communication</t>
  </si>
  <si>
    <t>How do you handle emergency situations such as injury or equipment failure during a survey?</t>
  </si>
  <si>
    <t>Stop work immediately and assess the situation
Provide first aid to the injured person
Inform supervisor and emergency services if required
Evacuate the site safely if needed
For equipment failure, switch to backup equipment or suspend work</t>
  </si>
  <si>
    <t>Sample Questions - Theory</t>
  </si>
  <si>
    <t>Sample Questions - Practical</t>
  </si>
  <si>
    <t>Sample Questions - Viva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</si>
</sst>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i/>
      <sz val="11"/>
      <color theme="1"/>
      <name val="Times New Roman"/>
      <family val="1"/>
    </font>
    <font>
      <b/>
      <sz val="12"/>
      <name val="Times New Roman"/>
      <family val="1"/>
    </font>
    <font>
      <b/>
      <sz val="11"/>
      <name val="Times New Roman"/>
      <family val="1"/>
    </font>
    <font>
      <sz val="8"/>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
      <patternFill patternType="solid">
        <fgColor theme="9" tint="0.39997558519241921"/>
        <bgColor indexed="64"/>
      </patternFill>
    </fill>
    <fill>
      <patternFill patternType="solid">
        <fgColor theme="9" tint="0.39997558519241921"/>
        <bgColor rgb="FFFDE9D9"/>
      </patternFill>
    </fill>
    <fill>
      <patternFill patternType="solid">
        <fgColor theme="9" tint="0.39997558519241921"/>
        <bgColor rgb="FFFFFF00"/>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0" borderId="3" xfId="0" applyFont="1" applyBorder="1" applyAlignment="1">
      <alignment horizontal="left" vertical="center" wrapText="1"/>
    </xf>
    <xf numFmtId="0" fontId="7" fillId="5" borderId="3" xfId="0" applyFont="1" applyFill="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left" vertical="top" wrapText="1"/>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8" fillId="6" borderId="3"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vertical="center"/>
    </xf>
    <xf numFmtId="0" fontId="2" fillId="0" borderId="3" xfId="0" applyFont="1" applyBorder="1" applyAlignment="1">
      <alignment vertical="center" wrapText="1"/>
    </xf>
    <xf numFmtId="0" fontId="7"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3" fillId="6" borderId="3" xfId="0" applyFont="1" applyFill="1" applyBorder="1" applyAlignment="1">
      <alignment horizontal="center" vertical="center" wrapText="1"/>
    </xf>
    <xf numFmtId="0" fontId="3" fillId="0" borderId="3" xfId="0" applyFont="1" applyBorder="1" applyAlignment="1">
      <alignment horizontal="left" vertical="center" wrapText="1"/>
    </xf>
  </cellXfs>
  <cellStyles count="2">
    <cellStyle name="Normal" xfId="0" builtinId="0"/>
    <cellStyle name="Normal 4" xfId="1" xr:uid="{B56546BC-65FE-46BA-9FC4-0C503D5883F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304800</xdr:colOff>
      <xdr:row>5</xdr:row>
      <xdr:rowOff>304800</xdr:rowOff>
    </xdr:to>
    <xdr:sp macro="" textlink="">
      <xdr:nvSpPr>
        <xdr:cNvPr id="1025" name="AutoShape 1" descr=", AI generated">
          <a:extLst>
            <a:ext uri="{FF2B5EF4-FFF2-40B4-BE49-F238E27FC236}">
              <a16:creationId xmlns:a16="http://schemas.microsoft.com/office/drawing/2014/main" id="{2747FA58-48AF-B51C-42AF-F78B87806F30}"/>
            </a:ext>
          </a:extLst>
        </xdr:cNvPr>
        <xdr:cNvSpPr>
          <a:spLocks noChangeAspect="1" noChangeArrowheads="1"/>
        </xdr:cNvSpPr>
      </xdr:nvSpPr>
      <xdr:spPr bwMode="auto">
        <a:xfrm>
          <a:off x="173355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xdr:row>
      <xdr:rowOff>0</xdr:rowOff>
    </xdr:from>
    <xdr:to>
      <xdr:col>2</xdr:col>
      <xdr:colOff>304800</xdr:colOff>
      <xdr:row>5</xdr:row>
      <xdr:rowOff>304800</xdr:rowOff>
    </xdr:to>
    <xdr:sp macro="" textlink="">
      <xdr:nvSpPr>
        <xdr:cNvPr id="1026" name="AutoShape 2" descr=", AI generated">
          <a:extLst>
            <a:ext uri="{FF2B5EF4-FFF2-40B4-BE49-F238E27FC236}">
              <a16:creationId xmlns:a16="http://schemas.microsoft.com/office/drawing/2014/main" id="{C6476F57-E2E5-D70C-6987-CD72A2B62A04}"/>
            </a:ext>
          </a:extLst>
        </xdr:cNvPr>
        <xdr:cNvSpPr>
          <a:spLocks noChangeAspect="1" noChangeArrowheads="1"/>
        </xdr:cNvSpPr>
      </xdr:nvSpPr>
      <xdr:spPr bwMode="auto">
        <a:xfrm>
          <a:off x="173355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
  <rv s="0">
    <v>0</v>
    <v>5</v>
  </rv>
  <rv s="0">
    <v>1</v>
    <v>5</v>
  </rv>
  <rv s="0">
    <v>2</v>
    <v>5</v>
  </rv>
  <rv s="0">
    <v>3</v>
    <v>5</v>
  </rv>
  <rv s="0">
    <v>4</v>
    <v>5</v>
  </rv>
  <rv s="0">
    <v>5</v>
    <v>5</v>
  </rv>
  <rv s="0">
    <v>6</v>
    <v>5</v>
  </rv>
  <rv s="0">
    <v>7</v>
    <v>5</v>
  </rv>
  <rv s="0">
    <v>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37"/>
  <sheetViews>
    <sheetView tabSelected="1" topLeftCell="A15" workbookViewId="0">
      <selection activeCell="C31" sqref="C31"/>
    </sheetView>
  </sheetViews>
  <sheetFormatPr defaultRowHeight="15" x14ac:dyDescent="0.25"/>
  <cols>
    <col min="1" max="1" width="76.140625" style="1" customWidth="1"/>
    <col min="2" max="2" width="46.42578125" style="1" customWidth="1"/>
    <col min="3" max="16384" width="9.140625" style="1"/>
  </cols>
  <sheetData>
    <row r="1" spans="1:2" ht="45" customHeight="1" x14ac:dyDescent="0.25">
      <c r="A1" s="10" t="s">
        <v>0</v>
      </c>
      <c r="B1" s="10"/>
    </row>
    <row r="2" spans="1:2" ht="27.75" customHeight="1" x14ac:dyDescent="0.25">
      <c r="A2" s="11" t="s">
        <v>13</v>
      </c>
      <c r="B2" s="12"/>
    </row>
    <row r="3" spans="1:2" s="8" customFormat="1" ht="19.5" customHeight="1" x14ac:dyDescent="0.25">
      <c r="A3" s="7" t="s">
        <v>1</v>
      </c>
      <c r="B3" s="2" t="s">
        <v>11</v>
      </c>
    </row>
    <row r="4" spans="1:2" s="8" customFormat="1" ht="19.5" customHeight="1" x14ac:dyDescent="0.25">
      <c r="A4" s="9" t="s">
        <v>2</v>
      </c>
      <c r="B4" s="3" t="s">
        <v>3</v>
      </c>
    </row>
    <row r="5" spans="1:2" s="8" customFormat="1" ht="19.5" customHeight="1" x14ac:dyDescent="0.25">
      <c r="A5" s="7" t="s">
        <v>4</v>
      </c>
      <c r="B5" s="3" t="s">
        <v>12</v>
      </c>
    </row>
    <row r="6" spans="1:2" s="8" customFormat="1" ht="19.5" customHeight="1" x14ac:dyDescent="0.25">
      <c r="A6" s="7" t="s">
        <v>5</v>
      </c>
      <c r="B6" s="4">
        <v>1</v>
      </c>
    </row>
    <row r="7" spans="1:2" s="8" customFormat="1" ht="19.5" customHeight="1" x14ac:dyDescent="0.25">
      <c r="A7" s="7" t="s">
        <v>6</v>
      </c>
      <c r="B7" s="5">
        <v>4.5</v>
      </c>
    </row>
    <row r="8" spans="1:2" s="8" customFormat="1" ht="19.5" customHeight="1" x14ac:dyDescent="0.25">
      <c r="A8" s="7" t="s">
        <v>7</v>
      </c>
      <c r="B8" s="5" t="s">
        <v>16</v>
      </c>
    </row>
    <row r="9" spans="1:2" s="8" customFormat="1" ht="45" x14ac:dyDescent="0.25">
      <c r="A9" s="7" t="s">
        <v>18</v>
      </c>
      <c r="B9" s="6" t="s">
        <v>17</v>
      </c>
    </row>
    <row r="10" spans="1:2" s="8" customFormat="1" ht="19.5" customHeight="1" x14ac:dyDescent="0.25">
      <c r="A10" s="7" t="s">
        <v>8</v>
      </c>
      <c r="B10" s="2" t="s">
        <v>9</v>
      </c>
    </row>
    <row r="11" spans="1:2" s="8" customFormat="1" ht="19.5" customHeight="1" x14ac:dyDescent="0.25">
      <c r="A11" s="7" t="s">
        <v>14</v>
      </c>
      <c r="B11" s="2" t="s">
        <v>10</v>
      </c>
    </row>
    <row r="13" spans="1:2" x14ac:dyDescent="0.25">
      <c r="A13"/>
      <c r="B13"/>
    </row>
    <row r="14" spans="1:2" ht="29.25" customHeight="1" x14ac:dyDescent="0.25">
      <c r="A14" s="13" t="s">
        <v>15</v>
      </c>
      <c r="B14" s="13"/>
    </row>
    <row r="15" spans="1:2" ht="15" customHeight="1" x14ac:dyDescent="0.25">
      <c r="A15" s="14" t="s">
        <v>111</v>
      </c>
      <c r="B15" s="14"/>
    </row>
    <row r="16" spans="1:2" x14ac:dyDescent="0.25">
      <c r="A16" s="14"/>
      <c r="B16" s="14"/>
    </row>
    <row r="17" spans="1:2" x14ac:dyDescent="0.25">
      <c r="A17" s="14"/>
      <c r="B17" s="14"/>
    </row>
    <row r="18" spans="1:2" x14ac:dyDescent="0.25">
      <c r="A18" s="14"/>
      <c r="B18" s="14"/>
    </row>
    <row r="19" spans="1:2" x14ac:dyDescent="0.25">
      <c r="A19" s="14"/>
      <c r="B19" s="14"/>
    </row>
    <row r="20" spans="1:2" x14ac:dyDescent="0.25">
      <c r="A20" s="14"/>
      <c r="B20" s="14"/>
    </row>
    <row r="21" spans="1:2" x14ac:dyDescent="0.25">
      <c r="A21" s="14"/>
      <c r="B21" s="14"/>
    </row>
    <row r="22" spans="1:2" x14ac:dyDescent="0.25">
      <c r="A22" s="14"/>
      <c r="B22" s="14"/>
    </row>
    <row r="23" spans="1:2" x14ac:dyDescent="0.25">
      <c r="A23" s="14"/>
      <c r="B23" s="14"/>
    </row>
    <row r="24" spans="1:2" x14ac:dyDescent="0.25">
      <c r="A24" s="14"/>
      <c r="B24" s="14"/>
    </row>
    <row r="25" spans="1:2" x14ac:dyDescent="0.25">
      <c r="A25" s="14"/>
      <c r="B25" s="14"/>
    </row>
    <row r="26" spans="1:2" x14ac:dyDescent="0.25">
      <c r="A26" s="14"/>
      <c r="B26" s="14"/>
    </row>
    <row r="27" spans="1:2" x14ac:dyDescent="0.25">
      <c r="A27" s="14"/>
      <c r="B27" s="14"/>
    </row>
    <row r="28" spans="1:2" x14ac:dyDescent="0.25">
      <c r="A28" s="14"/>
      <c r="B28" s="14"/>
    </row>
    <row r="29" spans="1:2" x14ac:dyDescent="0.25">
      <c r="A29" s="14"/>
      <c r="B29" s="14"/>
    </row>
    <row r="30" spans="1:2" x14ac:dyDescent="0.25">
      <c r="A30" s="14"/>
      <c r="B30" s="14"/>
    </row>
    <row r="31" spans="1:2" x14ac:dyDescent="0.25">
      <c r="A31" s="14"/>
      <c r="B31" s="14"/>
    </row>
    <row r="32" spans="1:2" x14ac:dyDescent="0.25">
      <c r="A32" s="14"/>
      <c r="B32" s="14"/>
    </row>
    <row r="33" spans="1:2" x14ac:dyDescent="0.25">
      <c r="A33" s="14"/>
      <c r="B33" s="14"/>
    </row>
    <row r="34" spans="1:2" x14ac:dyDescent="0.25">
      <c r="A34" s="14"/>
      <c r="B34" s="14"/>
    </row>
    <row r="35" spans="1:2" x14ac:dyDescent="0.25">
      <c r="A35" s="14"/>
      <c r="B35" s="14"/>
    </row>
    <row r="36" spans="1:2" x14ac:dyDescent="0.25">
      <c r="A36" s="14"/>
      <c r="B36" s="14"/>
    </row>
    <row r="37" spans="1:2" x14ac:dyDescent="0.25">
      <c r="A37" s="14"/>
      <c r="B37" s="14"/>
    </row>
  </sheetData>
  <mergeCells count="4">
    <mergeCell ref="A1:B1"/>
    <mergeCell ref="A2:B2"/>
    <mergeCell ref="A14:B14"/>
    <mergeCell ref="A15: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CCF7-91F2-484B-8666-CEEB5665E8C4}">
  <dimension ref="A1:I27"/>
  <sheetViews>
    <sheetView zoomScaleNormal="100" workbookViewId="0">
      <pane ySplit="2" topLeftCell="A3" activePane="bottomLeft" state="frozen"/>
      <selection pane="bottomLeft" sqref="A1:I1"/>
    </sheetView>
  </sheetViews>
  <sheetFormatPr defaultRowHeight="15" x14ac:dyDescent="0.25"/>
  <cols>
    <col min="1" max="1" width="6.42578125" style="16" customWidth="1"/>
    <col min="2" max="2" width="18.28515625" style="16" customWidth="1"/>
    <col min="3" max="3" width="27.42578125" style="8" customWidth="1"/>
    <col min="4" max="4" width="39.140625" style="8" customWidth="1"/>
    <col min="5" max="8" width="15.85546875" style="36" customWidth="1"/>
    <col min="9" max="9" width="52.85546875" style="16" customWidth="1"/>
    <col min="10" max="16384" width="9.140625" style="8"/>
  </cols>
  <sheetData>
    <row r="1" spans="1:9" ht="46.5" customHeight="1" x14ac:dyDescent="0.25">
      <c r="A1" s="10" t="s">
        <v>176</v>
      </c>
      <c r="B1" s="10"/>
      <c r="C1" s="10"/>
      <c r="D1" s="10"/>
      <c r="E1" s="10"/>
      <c r="F1" s="10"/>
      <c r="G1" s="10"/>
      <c r="H1" s="10"/>
      <c r="I1" s="10"/>
    </row>
    <row r="2" spans="1:9" s="16" customFormat="1" ht="37.5" customHeight="1" x14ac:dyDescent="0.25">
      <c r="A2" s="15" t="s">
        <v>19</v>
      </c>
      <c r="B2" s="15" t="s">
        <v>34</v>
      </c>
      <c r="C2" s="31" t="s">
        <v>20</v>
      </c>
      <c r="D2" s="31"/>
      <c r="E2" s="15" t="s">
        <v>21</v>
      </c>
      <c r="F2" s="15" t="s">
        <v>22</v>
      </c>
      <c r="G2" s="15" t="s">
        <v>23</v>
      </c>
      <c r="H2" s="15" t="s">
        <v>24</v>
      </c>
      <c r="I2" s="15" t="s">
        <v>25</v>
      </c>
    </row>
    <row r="3" spans="1:9" ht="45" x14ac:dyDescent="0.25">
      <c r="A3" s="27">
        <v>1</v>
      </c>
      <c r="B3" s="32" t="s">
        <v>35</v>
      </c>
      <c r="C3" s="14" t="s">
        <v>36</v>
      </c>
      <c r="D3" s="14"/>
      <c r="E3" s="28" t="s">
        <v>37</v>
      </c>
      <c r="F3" s="28" t="s">
        <v>38</v>
      </c>
      <c r="G3" s="28" t="s">
        <v>39</v>
      </c>
      <c r="H3" s="28" t="s">
        <v>40</v>
      </c>
      <c r="I3" s="28" t="s">
        <v>23</v>
      </c>
    </row>
    <row r="4" spans="1:9" ht="30" customHeight="1" x14ac:dyDescent="0.25">
      <c r="A4" s="27">
        <v>2</v>
      </c>
      <c r="B4" s="32"/>
      <c r="C4" s="14" t="s">
        <v>41</v>
      </c>
      <c r="D4" s="14"/>
      <c r="E4" s="28" t="s">
        <v>42</v>
      </c>
      <c r="F4" s="28" t="s">
        <v>43</v>
      </c>
      <c r="G4" s="28" t="s">
        <v>44</v>
      </c>
      <c r="H4" s="28" t="s">
        <v>45</v>
      </c>
      <c r="I4" s="28" t="s">
        <v>24</v>
      </c>
    </row>
    <row r="5" spans="1:9" ht="111" customHeight="1" x14ac:dyDescent="0.25">
      <c r="A5" s="27">
        <v>3</v>
      </c>
      <c r="B5" s="32"/>
      <c r="C5" s="3" t="s">
        <v>115</v>
      </c>
      <c r="D5" s="3" t="e" vm="1">
        <v>#VALUE!</v>
      </c>
      <c r="E5" s="33" t="s">
        <v>50</v>
      </c>
      <c r="F5" s="45"/>
      <c r="G5" s="45"/>
      <c r="H5" s="34"/>
      <c r="I5" s="3" t="s">
        <v>46</v>
      </c>
    </row>
    <row r="6" spans="1:9" ht="111" customHeight="1" x14ac:dyDescent="0.25">
      <c r="A6" s="27">
        <v>4</v>
      </c>
      <c r="B6" s="32"/>
      <c r="C6" s="3" t="s">
        <v>116</v>
      </c>
      <c r="D6" s="5" t="e" vm="2">
        <v>#VALUE!</v>
      </c>
      <c r="E6" s="33" t="s">
        <v>50</v>
      </c>
      <c r="F6" s="45"/>
      <c r="G6" s="45"/>
      <c r="H6" s="34"/>
      <c r="I6" s="3" t="s">
        <v>47</v>
      </c>
    </row>
    <row r="7" spans="1:9" ht="195" x14ac:dyDescent="0.25">
      <c r="A7" s="27">
        <v>5</v>
      </c>
      <c r="B7" s="32"/>
      <c r="C7" s="14" t="s">
        <v>48</v>
      </c>
      <c r="D7" s="14"/>
      <c r="E7" s="33" t="s">
        <v>50</v>
      </c>
      <c r="F7" s="45"/>
      <c r="G7" s="45"/>
      <c r="H7" s="34"/>
      <c r="I7" s="3" t="s">
        <v>49</v>
      </c>
    </row>
    <row r="8" spans="1:9" ht="45" customHeight="1" x14ac:dyDescent="0.25">
      <c r="A8" s="27">
        <v>6</v>
      </c>
      <c r="B8" s="32" t="s">
        <v>51</v>
      </c>
      <c r="C8" s="35" t="s">
        <v>52</v>
      </c>
      <c r="D8" s="14"/>
      <c r="E8" s="28" t="s">
        <v>45</v>
      </c>
      <c r="F8" s="28" t="s">
        <v>54</v>
      </c>
      <c r="G8" s="28" t="s">
        <v>44</v>
      </c>
      <c r="H8" s="28" t="s">
        <v>55</v>
      </c>
      <c r="I8" s="28" t="s">
        <v>23</v>
      </c>
    </row>
    <row r="9" spans="1:9" ht="41.25" customHeight="1" x14ac:dyDescent="0.25">
      <c r="A9" s="27">
        <v>7</v>
      </c>
      <c r="B9" s="32"/>
      <c r="C9" s="35" t="s">
        <v>53</v>
      </c>
      <c r="D9" s="14"/>
      <c r="E9" s="28" t="s">
        <v>58</v>
      </c>
      <c r="F9" s="28" t="s">
        <v>57</v>
      </c>
      <c r="G9" s="28" t="s">
        <v>56</v>
      </c>
      <c r="H9" s="28" t="s">
        <v>59</v>
      </c>
      <c r="I9" s="28" t="s">
        <v>21</v>
      </c>
    </row>
    <row r="10" spans="1:9" ht="111" customHeight="1" x14ac:dyDescent="0.25">
      <c r="A10" s="27">
        <v>8</v>
      </c>
      <c r="B10" s="32"/>
      <c r="C10" s="42" t="s">
        <v>117</v>
      </c>
      <c r="D10" s="3" t="e" vm="3">
        <v>#VALUE!</v>
      </c>
      <c r="E10" s="33" t="s">
        <v>50</v>
      </c>
      <c r="F10" s="45"/>
      <c r="G10" s="45"/>
      <c r="H10" s="34"/>
      <c r="I10" s="5" t="s">
        <v>62</v>
      </c>
    </row>
    <row r="11" spans="1:9" ht="110.25" customHeight="1" x14ac:dyDescent="0.25">
      <c r="A11" s="27">
        <v>9</v>
      </c>
      <c r="B11" s="32"/>
      <c r="C11" s="42" t="s">
        <v>118</v>
      </c>
      <c r="D11" s="3" t="e" vm="4">
        <v>#VALUE!</v>
      </c>
      <c r="E11" s="33" t="s">
        <v>50</v>
      </c>
      <c r="F11" s="45"/>
      <c r="G11" s="45"/>
      <c r="H11" s="34"/>
      <c r="I11" s="5" t="s">
        <v>63</v>
      </c>
    </row>
    <row r="12" spans="1:9" ht="165" x14ac:dyDescent="0.25">
      <c r="A12" s="27">
        <v>10</v>
      </c>
      <c r="B12" s="32"/>
      <c r="C12" s="35" t="s">
        <v>60</v>
      </c>
      <c r="D12" s="14"/>
      <c r="E12" s="33" t="s">
        <v>50</v>
      </c>
      <c r="F12" s="45"/>
      <c r="G12" s="45"/>
      <c r="H12" s="34"/>
      <c r="I12" s="3" t="s">
        <v>61</v>
      </c>
    </row>
    <row r="13" spans="1:9" ht="37.5" customHeight="1" x14ac:dyDescent="0.25">
      <c r="A13" s="27">
        <v>11</v>
      </c>
      <c r="B13" s="32" t="s">
        <v>64</v>
      </c>
      <c r="C13" s="41" t="s">
        <v>65</v>
      </c>
      <c r="D13" s="41"/>
      <c r="E13" s="28" t="s">
        <v>67</v>
      </c>
      <c r="F13" s="28" t="s">
        <v>68</v>
      </c>
      <c r="G13" s="28" t="s">
        <v>69</v>
      </c>
      <c r="H13" s="28" t="s">
        <v>70</v>
      </c>
      <c r="I13" s="28" t="s">
        <v>22</v>
      </c>
    </row>
    <row r="14" spans="1:9" ht="37.5" customHeight="1" x14ac:dyDescent="0.25">
      <c r="A14" s="27">
        <v>12</v>
      </c>
      <c r="B14" s="32"/>
      <c r="C14" s="41" t="s">
        <v>66</v>
      </c>
      <c r="D14" s="41"/>
      <c r="E14" s="28" t="s">
        <v>71</v>
      </c>
      <c r="F14" s="28" t="s">
        <v>72</v>
      </c>
      <c r="G14" s="28" t="s">
        <v>73</v>
      </c>
      <c r="H14" s="28" t="s">
        <v>74</v>
      </c>
      <c r="I14" s="28" t="s">
        <v>23</v>
      </c>
    </row>
    <row r="15" spans="1:9" ht="110.25" customHeight="1" x14ac:dyDescent="0.25">
      <c r="A15" s="27">
        <v>13</v>
      </c>
      <c r="B15" s="32"/>
      <c r="C15" s="3" t="s">
        <v>119</v>
      </c>
      <c r="D15" s="5" t="e" vm="5">
        <v>#VALUE!</v>
      </c>
      <c r="E15" s="32" t="s">
        <v>50</v>
      </c>
      <c r="F15" s="32"/>
      <c r="G15" s="32"/>
      <c r="H15" s="32"/>
      <c r="I15" s="5" t="s">
        <v>75</v>
      </c>
    </row>
    <row r="16" spans="1:9" ht="113.25" customHeight="1" x14ac:dyDescent="0.25">
      <c r="A16" s="27">
        <v>14</v>
      </c>
      <c r="B16" s="32"/>
      <c r="C16" s="3" t="s">
        <v>120</v>
      </c>
      <c r="D16" s="5" t="e" vm="6">
        <v>#VALUE!</v>
      </c>
      <c r="E16" s="32" t="s">
        <v>50</v>
      </c>
      <c r="F16" s="32"/>
      <c r="G16" s="32"/>
      <c r="H16" s="32"/>
      <c r="I16" s="5" t="s">
        <v>76</v>
      </c>
    </row>
    <row r="17" spans="1:9" ht="179.25" customHeight="1" x14ac:dyDescent="0.25">
      <c r="A17" s="27">
        <v>15</v>
      </c>
      <c r="B17" s="32"/>
      <c r="C17" s="41" t="s">
        <v>77</v>
      </c>
      <c r="D17" s="41"/>
      <c r="E17" s="32" t="s">
        <v>50</v>
      </c>
      <c r="F17" s="32"/>
      <c r="G17" s="32"/>
      <c r="H17" s="32"/>
      <c r="I17" s="3" t="s">
        <v>78</v>
      </c>
    </row>
    <row r="18" spans="1:9" ht="37.5" customHeight="1" x14ac:dyDescent="0.25">
      <c r="A18" s="27">
        <v>16</v>
      </c>
      <c r="B18" s="32" t="s">
        <v>79</v>
      </c>
      <c r="C18" s="41" t="s">
        <v>80</v>
      </c>
      <c r="D18" s="41"/>
      <c r="E18" s="28" t="s">
        <v>81</v>
      </c>
      <c r="F18" s="28" t="s">
        <v>82</v>
      </c>
      <c r="G18" s="28" t="s">
        <v>83</v>
      </c>
      <c r="H18" s="28" t="s">
        <v>84</v>
      </c>
      <c r="I18" s="27" t="s">
        <v>23</v>
      </c>
    </row>
    <row r="19" spans="1:9" ht="36.75" customHeight="1" x14ac:dyDescent="0.25">
      <c r="A19" s="27">
        <v>17</v>
      </c>
      <c r="B19" s="32"/>
      <c r="C19" s="41" t="s">
        <v>85</v>
      </c>
      <c r="D19" s="41"/>
      <c r="E19" s="28" t="s">
        <v>86</v>
      </c>
      <c r="F19" s="28" t="s">
        <v>87</v>
      </c>
      <c r="G19" s="28" t="s">
        <v>89</v>
      </c>
      <c r="H19" s="28" t="s">
        <v>88</v>
      </c>
      <c r="I19" s="27" t="s">
        <v>24</v>
      </c>
    </row>
    <row r="20" spans="1:9" ht="113.25" customHeight="1" x14ac:dyDescent="0.25">
      <c r="A20" s="27">
        <v>18</v>
      </c>
      <c r="B20" s="32"/>
      <c r="C20" s="3" t="s">
        <v>121</v>
      </c>
      <c r="D20" s="5" t="e" vm="7">
        <v>#VALUE!</v>
      </c>
      <c r="E20" s="32" t="s">
        <v>50</v>
      </c>
      <c r="F20" s="32"/>
      <c r="G20" s="32"/>
      <c r="H20" s="32"/>
      <c r="I20" s="5" t="s">
        <v>91</v>
      </c>
    </row>
    <row r="21" spans="1:9" ht="112.5" customHeight="1" x14ac:dyDescent="0.25">
      <c r="A21" s="27">
        <v>19</v>
      </c>
      <c r="B21" s="32"/>
      <c r="C21" s="3" t="s">
        <v>122</v>
      </c>
      <c r="D21" s="5" t="e" vm="8">
        <v>#VALUE!</v>
      </c>
      <c r="E21" s="32" t="s">
        <v>50</v>
      </c>
      <c r="F21" s="32"/>
      <c r="G21" s="32"/>
      <c r="H21" s="32"/>
      <c r="I21" s="5" t="s">
        <v>90</v>
      </c>
    </row>
    <row r="22" spans="1:9" ht="152.25" customHeight="1" x14ac:dyDescent="0.25">
      <c r="A22" s="27">
        <v>20</v>
      </c>
      <c r="B22" s="32"/>
      <c r="C22" s="41" t="s">
        <v>92</v>
      </c>
      <c r="D22" s="41"/>
      <c r="E22" s="32" t="s">
        <v>50</v>
      </c>
      <c r="F22" s="32"/>
      <c r="G22" s="32"/>
      <c r="H22" s="32"/>
      <c r="I22" s="3" t="s">
        <v>93</v>
      </c>
    </row>
    <row r="23" spans="1:9" ht="48" customHeight="1" x14ac:dyDescent="0.25">
      <c r="A23" s="27">
        <v>21</v>
      </c>
      <c r="B23" s="38" t="s">
        <v>94</v>
      </c>
      <c r="C23" s="41" t="s">
        <v>95</v>
      </c>
      <c r="D23" s="41"/>
      <c r="E23" s="28" t="s">
        <v>97</v>
      </c>
      <c r="F23" s="28" t="s">
        <v>98</v>
      </c>
      <c r="G23" s="28" t="s">
        <v>99</v>
      </c>
      <c r="H23" s="28" t="s">
        <v>100</v>
      </c>
      <c r="I23" s="27" t="s">
        <v>22</v>
      </c>
    </row>
    <row r="24" spans="1:9" ht="36.75" customHeight="1" x14ac:dyDescent="0.25">
      <c r="A24" s="27">
        <v>22</v>
      </c>
      <c r="B24" s="39"/>
      <c r="C24" s="41" t="s">
        <v>96</v>
      </c>
      <c r="D24" s="41"/>
      <c r="E24" s="28" t="s">
        <v>103</v>
      </c>
      <c r="F24" s="28" t="s">
        <v>102</v>
      </c>
      <c r="G24" s="28" t="s">
        <v>101</v>
      </c>
      <c r="H24" s="28" t="s">
        <v>104</v>
      </c>
      <c r="I24" s="27" t="s">
        <v>21</v>
      </c>
    </row>
    <row r="25" spans="1:9" ht="115.5" customHeight="1" x14ac:dyDescent="0.25">
      <c r="A25" s="27">
        <v>23</v>
      </c>
      <c r="B25" s="39"/>
      <c r="C25" s="3" t="s">
        <v>123</v>
      </c>
      <c r="D25" s="8" t="e" vm="9">
        <v>#VALUE!</v>
      </c>
      <c r="E25" s="28" t="s">
        <v>107</v>
      </c>
      <c r="F25" s="28" t="s">
        <v>108</v>
      </c>
      <c r="G25" s="28" t="s">
        <v>109</v>
      </c>
      <c r="H25" s="28" t="s">
        <v>110</v>
      </c>
      <c r="I25" s="27" t="s">
        <v>23</v>
      </c>
    </row>
    <row r="26" spans="1:9" ht="210" x14ac:dyDescent="0.25">
      <c r="A26" s="27">
        <v>24</v>
      </c>
      <c r="B26" s="40"/>
      <c r="C26" s="41" t="s">
        <v>105</v>
      </c>
      <c r="D26" s="41"/>
      <c r="E26" s="32" t="s">
        <v>50</v>
      </c>
      <c r="F26" s="32"/>
      <c r="G26" s="32"/>
      <c r="H26" s="32"/>
      <c r="I26" s="3" t="s">
        <v>106</v>
      </c>
    </row>
    <row r="27" spans="1:9" ht="48" customHeight="1" x14ac:dyDescent="0.25">
      <c r="A27" s="27">
        <v>25</v>
      </c>
      <c r="B27" s="28" t="s">
        <v>113</v>
      </c>
      <c r="C27" s="14" t="s">
        <v>112</v>
      </c>
      <c r="D27" s="14"/>
      <c r="E27" s="32" t="s">
        <v>50</v>
      </c>
      <c r="F27" s="32"/>
      <c r="G27" s="32"/>
      <c r="H27" s="32"/>
      <c r="I27" s="5" t="s">
        <v>114</v>
      </c>
    </row>
  </sheetData>
  <mergeCells count="37">
    <mergeCell ref="E27:H27"/>
    <mergeCell ref="A1:I1"/>
    <mergeCell ref="C27:D27"/>
    <mergeCell ref="B23:B26"/>
    <mergeCell ref="C23:D23"/>
    <mergeCell ref="C24:D24"/>
    <mergeCell ref="C26:D26"/>
    <mergeCell ref="E26:H26"/>
    <mergeCell ref="C18:D18"/>
    <mergeCell ref="C19:D19"/>
    <mergeCell ref="C22:D22"/>
    <mergeCell ref="B18:B22"/>
    <mergeCell ref="E20:H20"/>
    <mergeCell ref="E21:H21"/>
    <mergeCell ref="E22:H22"/>
    <mergeCell ref="C14:D14"/>
    <mergeCell ref="E15:H15"/>
    <mergeCell ref="E16:H16"/>
    <mergeCell ref="B13:B17"/>
    <mergeCell ref="C17:D17"/>
    <mergeCell ref="E17:H17"/>
    <mergeCell ref="B8:B12"/>
    <mergeCell ref="C12:D12"/>
    <mergeCell ref="E10:H10"/>
    <mergeCell ref="E11:H11"/>
    <mergeCell ref="E12:H12"/>
    <mergeCell ref="C13:D13"/>
    <mergeCell ref="C2:D2"/>
    <mergeCell ref="C3:D3"/>
    <mergeCell ref="C4:D4"/>
    <mergeCell ref="C7:D7"/>
    <mergeCell ref="B3:B7"/>
    <mergeCell ref="E5:H5"/>
    <mergeCell ref="E6:H6"/>
    <mergeCell ref="E7:H7"/>
    <mergeCell ref="C9:D9"/>
    <mergeCell ref="C8:D8"/>
  </mergeCells>
  <phoneticPr fontId="9" type="noConversion"/>
  <conditionalFormatting sqref="A2:B2">
    <cfRule type="duplicateValues" dxfId="3" priority="3" stopIfTrue="1"/>
    <cfRule type="duplicateValues" dxfId="2" priority="4"/>
  </conditionalFormatting>
  <conditionalFormatting sqref="C2 E2:H2">
    <cfRule type="duplicateValues" dxfId="1" priority="1" stopIfTrue="1"/>
    <cfRule type="duplicateValues" dxfId="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1B6E-2A87-4A9A-B6AC-6108FCCC742B}">
  <dimension ref="A1:F23"/>
  <sheetViews>
    <sheetView zoomScaleNormal="100" workbookViewId="0">
      <pane ySplit="2" topLeftCell="A22" activePane="bottomLeft" state="frozen"/>
      <selection pane="bottomLeft" activeCell="D22" sqref="D22:D23"/>
    </sheetView>
  </sheetViews>
  <sheetFormatPr defaultRowHeight="15" x14ac:dyDescent="0.25"/>
  <cols>
    <col min="1" max="1" width="5.5703125" style="18" customWidth="1"/>
    <col min="2" max="2" width="58.28515625" style="20" customWidth="1"/>
    <col min="3" max="3" width="17" style="20" customWidth="1"/>
    <col min="4" max="4" width="18.140625" style="19" customWidth="1"/>
    <col min="5" max="5" width="48.7109375" style="19" customWidth="1"/>
    <col min="6" max="6" width="18.28515625" style="20" customWidth="1"/>
    <col min="7" max="16384" width="9.140625" style="1"/>
  </cols>
  <sheetData>
    <row r="1" spans="1:6" ht="34.5" customHeight="1" x14ac:dyDescent="0.25">
      <c r="A1" s="10" t="s">
        <v>177</v>
      </c>
      <c r="B1" s="10"/>
      <c r="C1" s="10"/>
      <c r="D1" s="10"/>
      <c r="E1" s="10"/>
      <c r="F1" s="10"/>
    </row>
    <row r="2" spans="1:6" s="16" customFormat="1" ht="45" customHeight="1" x14ac:dyDescent="0.25">
      <c r="A2" s="22" t="s">
        <v>26</v>
      </c>
      <c r="B2" s="21" t="s">
        <v>20</v>
      </c>
      <c r="C2" s="22" t="s">
        <v>34</v>
      </c>
      <c r="D2" s="46" t="s">
        <v>27</v>
      </c>
      <c r="E2" s="46"/>
      <c r="F2" s="22" t="s">
        <v>28</v>
      </c>
    </row>
    <row r="3" spans="1:6" ht="30" x14ac:dyDescent="0.25">
      <c r="A3" s="37">
        <v>1</v>
      </c>
      <c r="B3" s="14" t="s">
        <v>127</v>
      </c>
      <c r="C3" s="37" t="s">
        <v>33</v>
      </c>
      <c r="D3" s="32" t="s">
        <v>125</v>
      </c>
      <c r="E3" s="3" t="s">
        <v>128</v>
      </c>
      <c r="F3" s="32" t="s">
        <v>126</v>
      </c>
    </row>
    <row r="4" spans="1:6" x14ac:dyDescent="0.25">
      <c r="A4" s="37"/>
      <c r="B4" s="14"/>
      <c r="C4" s="37"/>
      <c r="D4" s="32"/>
      <c r="E4" s="3" t="s">
        <v>129</v>
      </c>
      <c r="F4" s="32"/>
    </row>
    <row r="5" spans="1:6" ht="45" x14ac:dyDescent="0.25">
      <c r="A5" s="37"/>
      <c r="B5" s="14"/>
      <c r="C5" s="37"/>
      <c r="D5" s="32"/>
      <c r="E5" s="3" t="s">
        <v>132</v>
      </c>
      <c r="F5" s="32"/>
    </row>
    <row r="6" spans="1:6" ht="45" x14ac:dyDescent="0.25">
      <c r="A6" s="37"/>
      <c r="B6" s="14"/>
      <c r="C6" s="37"/>
      <c r="D6" s="32"/>
      <c r="E6" s="3" t="s">
        <v>133</v>
      </c>
      <c r="F6" s="32"/>
    </row>
    <row r="7" spans="1:6" ht="45" x14ac:dyDescent="0.25">
      <c r="A7" s="37"/>
      <c r="B7" s="14"/>
      <c r="C7" s="37"/>
      <c r="D7" s="32"/>
      <c r="E7" s="3" t="s">
        <v>134</v>
      </c>
      <c r="F7" s="32"/>
    </row>
    <row r="8" spans="1:6" x14ac:dyDescent="0.25">
      <c r="A8" s="37"/>
      <c r="B8" s="14"/>
      <c r="C8" s="37"/>
      <c r="D8" s="32"/>
      <c r="E8" s="3" t="s">
        <v>130</v>
      </c>
      <c r="F8" s="32"/>
    </row>
    <row r="9" spans="1:6" x14ac:dyDescent="0.25">
      <c r="A9" s="37"/>
      <c r="B9" s="14"/>
      <c r="C9" s="37"/>
      <c r="D9" s="32"/>
      <c r="E9" s="3" t="s">
        <v>131</v>
      </c>
      <c r="F9" s="32"/>
    </row>
    <row r="10" spans="1:6" ht="45" x14ac:dyDescent="0.25">
      <c r="A10" s="37"/>
      <c r="B10" s="47" t="s">
        <v>135</v>
      </c>
      <c r="C10" s="37" t="s">
        <v>124</v>
      </c>
      <c r="D10" s="32" t="s">
        <v>125</v>
      </c>
      <c r="E10" s="3" t="s">
        <v>137</v>
      </c>
      <c r="F10" s="32" t="s">
        <v>126</v>
      </c>
    </row>
    <row r="11" spans="1:6" ht="60" x14ac:dyDescent="0.25">
      <c r="A11" s="37"/>
      <c r="B11" s="47"/>
      <c r="C11" s="37"/>
      <c r="D11" s="32"/>
      <c r="E11" s="17" t="s">
        <v>138</v>
      </c>
      <c r="F11" s="32"/>
    </row>
    <row r="12" spans="1:6" ht="45" x14ac:dyDescent="0.25">
      <c r="A12" s="37"/>
      <c r="B12" s="47"/>
      <c r="C12" s="37"/>
      <c r="D12" s="32"/>
      <c r="E12" s="17" t="s">
        <v>139</v>
      </c>
      <c r="F12" s="32"/>
    </row>
    <row r="13" spans="1:6" ht="45" x14ac:dyDescent="0.25">
      <c r="A13" s="37"/>
      <c r="B13" s="47"/>
      <c r="C13" s="37"/>
      <c r="D13" s="32"/>
      <c r="E13" s="3" t="s">
        <v>140</v>
      </c>
      <c r="F13" s="32"/>
    </row>
    <row r="14" spans="1:6" ht="45" x14ac:dyDescent="0.25">
      <c r="A14" s="37"/>
      <c r="B14" s="47"/>
      <c r="C14" s="37"/>
      <c r="D14" s="32"/>
      <c r="E14" s="17" t="s">
        <v>141</v>
      </c>
      <c r="F14" s="32"/>
    </row>
    <row r="15" spans="1:6" ht="45" x14ac:dyDescent="0.25">
      <c r="A15" s="37"/>
      <c r="B15" s="47"/>
      <c r="C15" s="37"/>
      <c r="D15" s="32"/>
      <c r="E15" s="3" t="s">
        <v>142</v>
      </c>
      <c r="F15" s="32"/>
    </row>
    <row r="16" spans="1:6" s="29" customFormat="1" ht="30" x14ac:dyDescent="0.25">
      <c r="A16" s="37"/>
      <c r="B16" s="47" t="s">
        <v>136</v>
      </c>
      <c r="C16" s="37" t="s">
        <v>143</v>
      </c>
      <c r="D16" s="32" t="s">
        <v>125</v>
      </c>
      <c r="E16" s="3" t="s">
        <v>144</v>
      </c>
      <c r="F16" s="32" t="s">
        <v>126</v>
      </c>
    </row>
    <row r="17" spans="1:6" ht="30" x14ac:dyDescent="0.25">
      <c r="A17" s="37"/>
      <c r="B17" s="47"/>
      <c r="C17" s="37"/>
      <c r="D17" s="32"/>
      <c r="E17" s="3" t="s">
        <v>145</v>
      </c>
      <c r="F17" s="32"/>
    </row>
    <row r="18" spans="1:6" ht="45" x14ac:dyDescent="0.25">
      <c r="A18" s="37"/>
      <c r="B18" s="47"/>
      <c r="C18" s="37"/>
      <c r="D18" s="32"/>
      <c r="E18" s="3" t="s">
        <v>146</v>
      </c>
      <c r="F18" s="32"/>
    </row>
    <row r="19" spans="1:6" ht="45" x14ac:dyDescent="0.25">
      <c r="A19" s="37"/>
      <c r="B19" s="47"/>
      <c r="C19" s="37"/>
      <c r="D19" s="32"/>
      <c r="E19" s="17" t="s">
        <v>147</v>
      </c>
      <c r="F19" s="32"/>
    </row>
    <row r="20" spans="1:6" ht="45" x14ac:dyDescent="0.25">
      <c r="A20" s="37"/>
      <c r="B20" s="47"/>
      <c r="C20" s="37"/>
      <c r="D20" s="32"/>
      <c r="E20" s="17" t="s">
        <v>148</v>
      </c>
      <c r="F20" s="32"/>
    </row>
    <row r="21" spans="1:6" ht="32.25" customHeight="1" x14ac:dyDescent="0.25">
      <c r="A21" s="37"/>
      <c r="B21" s="47"/>
      <c r="C21" s="37"/>
      <c r="D21" s="32"/>
      <c r="E21" s="17" t="s">
        <v>149</v>
      </c>
      <c r="F21" s="32"/>
    </row>
    <row r="22" spans="1:6" ht="161.25" x14ac:dyDescent="0.25">
      <c r="A22" s="27">
        <v>2</v>
      </c>
      <c r="B22" s="3" t="s">
        <v>151</v>
      </c>
      <c r="C22" s="43" t="s">
        <v>150</v>
      </c>
      <c r="D22" s="38" t="s">
        <v>125</v>
      </c>
      <c r="E22" s="3" t="s">
        <v>153</v>
      </c>
      <c r="F22" s="38" t="s">
        <v>126</v>
      </c>
    </row>
    <row r="23" spans="1:6" ht="180" x14ac:dyDescent="0.25">
      <c r="A23" s="27">
        <v>3</v>
      </c>
      <c r="B23" s="3" t="s">
        <v>152</v>
      </c>
      <c r="C23" s="44"/>
      <c r="D23" s="40"/>
      <c r="E23" s="3" t="s">
        <v>154</v>
      </c>
      <c r="F23" s="40"/>
    </row>
  </sheetData>
  <mergeCells count="18">
    <mergeCell ref="A1:F1"/>
    <mergeCell ref="C16:C21"/>
    <mergeCell ref="B16:B21"/>
    <mergeCell ref="A3:A21"/>
    <mergeCell ref="C22:C23"/>
    <mergeCell ref="D22:D23"/>
    <mergeCell ref="F22:F23"/>
    <mergeCell ref="F3:F9"/>
    <mergeCell ref="F10:F15"/>
    <mergeCell ref="B10:B15"/>
    <mergeCell ref="C10:C15"/>
    <mergeCell ref="D10:D15"/>
    <mergeCell ref="F16:F21"/>
    <mergeCell ref="D16:D21"/>
    <mergeCell ref="D2:E2"/>
    <mergeCell ref="D3:D9"/>
    <mergeCell ref="C3:C9"/>
    <mergeCell ref="B3:B9"/>
  </mergeCells>
  <phoneticPr fontId="9" type="noConversion"/>
  <pageMargins left="0.7" right="0.7" top="0.75" bottom="0.75" header="0.3" footer="0.3"/>
  <pageSetup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9FB5-750B-43DD-B764-0C4FFA9187D0}">
  <dimension ref="A1:D12"/>
  <sheetViews>
    <sheetView workbookViewId="0">
      <pane ySplit="2" topLeftCell="A10" activePane="bottomLeft" state="frozen"/>
      <selection pane="bottomLeft" activeCell="D4" sqref="D4"/>
    </sheetView>
  </sheetViews>
  <sheetFormatPr defaultRowHeight="15" x14ac:dyDescent="0.25"/>
  <cols>
    <col min="1" max="1" width="9.140625" style="18"/>
    <col min="2" max="2" width="17.42578125" style="18" customWidth="1"/>
    <col min="3" max="3" width="37.28515625" style="36" customWidth="1"/>
    <col min="4" max="4" width="92.5703125" style="26" customWidth="1"/>
    <col min="5" max="16384" width="9.140625" style="1"/>
  </cols>
  <sheetData>
    <row r="1" spans="1:4" ht="34.5" customHeight="1" x14ac:dyDescent="0.25">
      <c r="A1" s="10" t="s">
        <v>178</v>
      </c>
      <c r="B1" s="10"/>
      <c r="C1" s="10"/>
      <c r="D1" s="10"/>
    </row>
    <row r="2" spans="1:4" s="16" customFormat="1" ht="24" customHeight="1" x14ac:dyDescent="0.25">
      <c r="A2" s="23" t="s">
        <v>29</v>
      </c>
      <c r="B2" s="23" t="s">
        <v>34</v>
      </c>
      <c r="C2" s="23" t="s">
        <v>157</v>
      </c>
      <c r="D2" s="24" t="s">
        <v>30</v>
      </c>
    </row>
    <row r="3" spans="1:4" ht="165" x14ac:dyDescent="0.25">
      <c r="A3" s="27">
        <v>1</v>
      </c>
      <c r="B3" s="37" t="s">
        <v>33</v>
      </c>
      <c r="C3" s="28" t="s">
        <v>158</v>
      </c>
      <c r="D3" s="30" t="s">
        <v>159</v>
      </c>
    </row>
    <row r="4" spans="1:4" ht="210" x14ac:dyDescent="0.25">
      <c r="A4" s="27">
        <v>2</v>
      </c>
      <c r="B4" s="37"/>
      <c r="C4" s="3" t="s">
        <v>160</v>
      </c>
      <c r="D4" s="30" t="s">
        <v>161</v>
      </c>
    </row>
    <row r="5" spans="1:4" ht="30" x14ac:dyDescent="0.25">
      <c r="A5" s="27">
        <v>3</v>
      </c>
      <c r="B5" s="37" t="s">
        <v>124</v>
      </c>
      <c r="C5" s="3" t="s">
        <v>31</v>
      </c>
      <c r="D5" s="30" t="s">
        <v>32</v>
      </c>
    </row>
    <row r="6" spans="1:4" ht="90" x14ac:dyDescent="0.25">
      <c r="A6" s="27">
        <v>4</v>
      </c>
      <c r="B6" s="37"/>
      <c r="C6" s="3" t="s">
        <v>162</v>
      </c>
      <c r="D6" s="30" t="s">
        <v>163</v>
      </c>
    </row>
    <row r="7" spans="1:4" ht="135" x14ac:dyDescent="0.25">
      <c r="A7" s="27">
        <v>5</v>
      </c>
      <c r="B7" s="37" t="s">
        <v>143</v>
      </c>
      <c r="C7" s="3" t="s">
        <v>164</v>
      </c>
      <c r="D7" s="30" t="s">
        <v>165</v>
      </c>
    </row>
    <row r="8" spans="1:4" ht="195" x14ac:dyDescent="0.25">
      <c r="A8" s="27">
        <v>6</v>
      </c>
      <c r="B8" s="37"/>
      <c r="C8" s="3" t="s">
        <v>166</v>
      </c>
      <c r="D8" s="30" t="s">
        <v>167</v>
      </c>
    </row>
    <row r="9" spans="1:4" ht="150" x14ac:dyDescent="0.25">
      <c r="A9" s="27">
        <v>7</v>
      </c>
      <c r="B9" s="37" t="s">
        <v>156</v>
      </c>
      <c r="C9" s="3" t="s">
        <v>168</v>
      </c>
      <c r="D9" s="30" t="s">
        <v>170</v>
      </c>
    </row>
    <row r="10" spans="1:4" ht="75" x14ac:dyDescent="0.25">
      <c r="A10" s="27">
        <v>8</v>
      </c>
      <c r="B10" s="37"/>
      <c r="C10" s="3" t="s">
        <v>171</v>
      </c>
      <c r="D10" s="30" t="s">
        <v>169</v>
      </c>
    </row>
    <row r="11" spans="1:4" ht="75" x14ac:dyDescent="0.25">
      <c r="A11" s="27">
        <v>9</v>
      </c>
      <c r="B11" s="37" t="s">
        <v>155</v>
      </c>
      <c r="C11" s="3" t="s">
        <v>172</v>
      </c>
      <c r="D11" s="25" t="s">
        <v>173</v>
      </c>
    </row>
    <row r="12" spans="1:4" ht="75" x14ac:dyDescent="0.25">
      <c r="A12" s="27">
        <v>10</v>
      </c>
      <c r="B12" s="37"/>
      <c r="C12" s="3" t="s">
        <v>174</v>
      </c>
      <c r="D12" s="25" t="s">
        <v>175</v>
      </c>
    </row>
  </sheetData>
  <mergeCells count="6">
    <mergeCell ref="B3:B4"/>
    <mergeCell ref="B5:B6"/>
    <mergeCell ref="B7:B8"/>
    <mergeCell ref="B9:B10"/>
    <mergeCell ref="B11:B12"/>
    <mergeCell ref="A1:D1"/>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Tanuuj S</cp:lastModifiedBy>
  <dcterms:created xsi:type="dcterms:W3CDTF">2026-04-21T08:41:32Z</dcterms:created>
  <dcterms:modified xsi:type="dcterms:W3CDTF">2026-04-21T11:50:03Z</dcterms:modified>
</cp:coreProperties>
</file>